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0" i="1"/>
  <c r="E20"/>
  <c r="J19"/>
  <c r="I19"/>
  <c r="H19"/>
  <c r="G19"/>
  <c r="J18"/>
  <c r="I18"/>
  <c r="H18"/>
  <c r="G18"/>
  <c r="J16"/>
  <c r="J20" s="1"/>
  <c r="I16"/>
  <c r="I20" s="1"/>
  <c r="H16"/>
  <c r="H20" s="1"/>
  <c r="G16"/>
  <c r="G20" s="1"/>
  <c r="F11"/>
  <c r="E11"/>
  <c r="J10"/>
  <c r="I10"/>
  <c r="H10"/>
  <c r="G10"/>
  <c r="J9"/>
  <c r="I9"/>
  <c r="H9"/>
  <c r="G9"/>
  <c r="J7"/>
  <c r="J11" s="1"/>
  <c r="I7"/>
  <c r="I11" s="1"/>
  <c r="H7"/>
  <c r="H11" s="1"/>
  <c r="G7"/>
  <c r="G1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<sst xmlns="http://schemas.openxmlformats.org/spreadsheetml/2006/main" count="43" uniqueCount="27">
  <si>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</si>
  <si>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</si>
  <si>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</si>
  <si>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</si>
  <si>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</si>
  <si>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</si>
  <si>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</si>
  <si>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</si>
  <si>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</si>
  <si>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</si>
  <si>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</si>
  <si>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</si>
  <si>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</si>
  <si>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</si>
  <si>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</si>
  <si>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</si>
  <si>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</si>
  <si>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</si>
  <si>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</si>
  <si>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</si>
  <si>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</si>
  <si>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Чай с сахаром</t>
  </si>
  <si>
    <t>Гуляш из говядины</t>
  </si>
  <si>
    <t>Гречка отварная</t>
  </si>
  <si>
    <t>овощ</t>
  </si>
  <si>
    <t>Огурец свежий</t>
  </si>
  <si>
    <t>МАОУ "СОШ №1" город Северобайкальск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</si>
</sst>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45622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260</v>
      </c>
      <c r="D5" s="26" t="s">
        <v>22</v>
      </c>
      <c r="E5" s="27">
        <v>100</v>
      </c>
      <c r="F5" s="27">
        <v>41.58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26" t="s">
        <v>20</v>
      </c>
      <c r="C6" s="26">
        <v>171</v>
      </c>
      <c r="D6" s="26" t="s">
        <v>23</v>
      </c>
      <c r="E6" s="27">
        <v>200</v>
      </c>
      <c r="F6" s="27">
        <v>10.5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16" t="s">
        <v>24</v>
      </c>
      <c r="C7" s="26">
        <v>71</v>
      </c>
      <c r="D7" s="26" t="s">
        <v>25</v>
      </c>
      <c r="E7" s="27">
        <v>50</v>
      </c>
      <c r="F7" s="27">
        <v>10.4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19</v>
      </c>
      <c r="C8" s="26">
        <v>376</v>
      </c>
      <c r="D8" s="26" t="s">
        <v>21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20</v>
      </c>
      <c r="F9" s="27">
        <v>1.81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590</v>
      </c>
      <c r="F11" s="30">
        <f t="shared" si="0"/>
        <v>68.19</v>
      </c>
      <c r="G11" s="28">
        <f t="shared" si="0"/>
        <v>690.94</v>
      </c>
      <c r="H11" s="28">
        <f t="shared" si="0"/>
        <v>29.110000000000003</v>
      </c>
      <c r="I11" s="28">
        <f t="shared" si="0"/>
        <v>23.88</v>
      </c>
      <c r="J11" s="28">
        <f t="shared" si="0"/>
        <v>90.09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260</v>
      </c>
      <c r="D14" s="26" t="s">
        <v>22</v>
      </c>
      <c r="E14" s="27">
        <v>100</v>
      </c>
      <c r="F14" s="27">
        <v>41.58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26" t="s">
        <v>20</v>
      </c>
      <c r="C15" s="26">
        <v>171</v>
      </c>
      <c r="D15" s="26" t="s">
        <v>23</v>
      </c>
      <c r="E15" s="27">
        <v>200</v>
      </c>
      <c r="F15" s="27">
        <v>10.5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16" t="s">
        <v>24</v>
      </c>
      <c r="C16" s="26">
        <v>71</v>
      </c>
      <c r="D16" s="26" t="s">
        <v>25</v>
      </c>
      <c r="E16" s="27">
        <v>50</v>
      </c>
      <c r="F16" s="27">
        <v>10.4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19</v>
      </c>
      <c r="C17" s="26">
        <v>376</v>
      </c>
      <c r="D17" s="26" t="s">
        <v>21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610</v>
      </c>
      <c r="F20" s="30">
        <f t="shared" si="1"/>
        <v>69.989999999999981</v>
      </c>
      <c r="G20" s="28">
        <f t="shared" si="1"/>
        <v>737.31000000000006</v>
      </c>
      <c r="H20" s="28">
        <f t="shared" si="1"/>
        <v>30.460000000000004</v>
      </c>
      <c r="I20" s="28">
        <f t="shared" si="1"/>
        <v>24.09</v>
      </c>
      <c r="J20" s="28">
        <f t="shared" si="1"/>
        <v>99.860000000000014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created xsi:type="dcterms:W3CDTF">2021-05-20T13:13:00Z</dcterms:created>
  <dcterms:modified xsi:type="dcterms:W3CDTF">2024-11-25T14:20:04Z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