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J20" s="1"/>
  <c r="I16"/>
  <c r="I20" s="1"/>
  <c r="H16"/>
  <c r="H20" s="1"/>
  <c r="G16"/>
  <c r="G20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<sst xmlns="http://schemas.openxmlformats.org/spreadsheetml/2006/main" count="43" uniqueCount="27">
  <si>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</si>
  <si>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</si>
  <si>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</si>
  <si>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</si>
  <si>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</si>
  <si>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</si>
  <si>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</si>
  <si>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</si>
  <si>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</si>
  <si>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</si>
  <si>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</si>
  <si>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</si>
  <si>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</si>
  <si>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</si>
  <si>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</si>
  <si>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</si>
  <si>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</si>
  <si>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</si>
  <si>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</si>
  <si>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гарнир</t>
  </si>
  <si>
    <t>Напиток</t>
  </si>
  <si>
    <t>Чай с сахаром</t>
  </si>
  <si>
    <t>Гуляш из говядины</t>
  </si>
  <si>
    <t>Гречка отварная</t>
  </si>
  <si>
    <t>овощ</t>
  </si>
  <si>
    <t>Огурец свежий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</si>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</sst>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45559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22</v>
      </c>
      <c r="E5" s="27">
        <v>100</v>
      </c>
      <c r="F5" s="27">
        <v>52.09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19</v>
      </c>
      <c r="C6" s="26">
        <v>171</v>
      </c>
      <c r="D6" s="26" t="s">
        <v>23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24</v>
      </c>
      <c r="C7" s="26">
        <v>71</v>
      </c>
      <c r="D7" s="26" t="s">
        <v>25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20</v>
      </c>
      <c r="C8" s="26">
        <v>376</v>
      </c>
      <c r="D8" s="26" t="s">
        <v>21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600</v>
      </c>
      <c r="F11" s="30">
        <f t="shared" si="0"/>
        <v>79.580000000000013</v>
      </c>
      <c r="G11" s="28">
        <f t="shared" si="0"/>
        <v>714.12500000000011</v>
      </c>
      <c r="H11" s="28">
        <f t="shared" si="0"/>
        <v>29.785000000000004</v>
      </c>
      <c r="I11" s="28">
        <f t="shared" si="0"/>
        <v>23.984999999999999</v>
      </c>
      <c r="J11" s="28">
        <f t="shared" si="0"/>
        <v>94.975000000000009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22</v>
      </c>
      <c r="E14" s="27">
        <v>100</v>
      </c>
      <c r="F14" s="27">
        <v>52.09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19</v>
      </c>
      <c r="C15" s="26">
        <v>171</v>
      </c>
      <c r="D15" s="26" t="s">
        <v>23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24</v>
      </c>
      <c r="C16" s="26">
        <v>71</v>
      </c>
      <c r="D16" s="26" t="s">
        <v>25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20</v>
      </c>
      <c r="C17" s="26">
        <v>376</v>
      </c>
      <c r="D17" s="26" t="s">
        <v>21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610</v>
      </c>
      <c r="F20" s="30">
        <f t="shared" si="1"/>
        <v>80.5</v>
      </c>
      <c r="G20" s="28">
        <f t="shared" si="1"/>
        <v>737.31000000000006</v>
      </c>
      <c r="H20" s="28">
        <f t="shared" si="1"/>
        <v>30.460000000000004</v>
      </c>
      <c r="I20" s="28">
        <f t="shared" si="1"/>
        <v>24.09</v>
      </c>
      <c r="J20" s="28">
        <f t="shared" si="1"/>
        <v>99.860000000000014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2024-09-23T13:55:27Z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