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9" i="1"/>
  <c r="E19"/>
  <c r="J18"/>
  <c r="I18"/>
  <c r="H18"/>
  <c r="G18"/>
  <c r="J17"/>
  <c r="I17"/>
  <c r="H17"/>
  <c r="G17"/>
  <c r="J15"/>
  <c r="J19" s="1"/>
  <c r="I15"/>
  <c r="I19" s="1"/>
  <c r="H15"/>
  <c r="H19" s="1"/>
  <c r="G15"/>
  <c r="G19" s="1"/>
  <c r="F10" l="1"/>
  <c r="E10"/>
  <c r="J9"/>
  <c r="I9"/>
  <c r="H9"/>
  <c r="G9"/>
  <c r="J8"/>
  <c r="I8"/>
  <c r="H8"/>
  <c r="G8"/>
  <c r="J6"/>
  <c r="J10" s="1"/>
  <c r="I6"/>
  <c r="I10" s="1"/>
  <c r="H6"/>
  <c r="H10" s="1"/>
  <c r="G6"/>
  <c r="G10" s="1"/>
</calcChain>
</file>

<file path=xl/sharedStrings.xml><?xml version="1.0" encoding="utf-8"?>
<sst xmlns="http://schemas.openxmlformats.org/spreadsheetml/2006/main" count="40" uniqueCount="26">
  <si>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</si>
  <si>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</si>
  <si>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</si>
  <si>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</si>
  <si>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</si>
  <si>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</si>
  <si>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</si>
  <si>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</si>
  <si>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</si>
  <si>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</si>
  <si>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</si>
  <si>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</si>
  <si>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</si>
  <si>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</si>
  <si>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</si>
  <si>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</si>
  <si>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</si>
  <si>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</si>
  <si>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</si>
  <si>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</si>
  <si>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</si>
  <si>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 xml:space="preserve">  </t>
  </si>
  <si>
    <t>Плов</t>
  </si>
  <si>
    <t>Помидор свежий</t>
  </si>
  <si>
    <t>овощ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</si>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</sst>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25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45553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 t="s">
        <v>21</v>
      </c>
      <c r="D5" s="26" t="s">
        <v>22</v>
      </c>
      <c r="E5" s="27">
        <v>250</v>
      </c>
      <c r="F5" s="27">
        <v>64.34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24</v>
      </c>
      <c r="C6" s="26">
        <v>71</v>
      </c>
      <c r="D6" s="26" t="s">
        <v>23</v>
      </c>
      <c r="E6" s="27">
        <v>50</v>
      </c>
      <c r="F6" s="27">
        <v>12.5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16</v>
      </c>
      <c r="C7" s="26">
        <v>376</v>
      </c>
      <c r="D7" s="26" t="s">
        <v>20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25</v>
      </c>
      <c r="F8" s="27">
        <v>2.25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25</v>
      </c>
      <c r="F9" s="27">
        <v>2.25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550</v>
      </c>
      <c r="F10" s="30">
        <f t="shared" si="0"/>
        <v>83.43</v>
      </c>
      <c r="G10" s="28">
        <f t="shared" si="0"/>
        <v>664.92500000000007</v>
      </c>
      <c r="H10" s="28">
        <f t="shared" si="0"/>
        <v>22.595000000000002</v>
      </c>
      <c r="I10" s="28">
        <f t="shared" si="0"/>
        <v>22.544999999999998</v>
      </c>
      <c r="J10" s="28">
        <f t="shared" si="0"/>
        <v>88.825000000000003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 t="s">
        <v>21</v>
      </c>
      <c r="D14" s="26" t="s">
        <v>22</v>
      </c>
      <c r="E14" s="27">
        <v>250</v>
      </c>
      <c r="F14" s="27">
        <v>64.34</v>
      </c>
      <c r="G14" s="32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16" t="s">
        <v>24</v>
      </c>
      <c r="C15" s="26">
        <v>71</v>
      </c>
      <c r="D15" s="26" t="s">
        <v>23</v>
      </c>
      <c r="E15" s="27">
        <v>50</v>
      </c>
      <c r="F15" s="27">
        <v>12.5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16</v>
      </c>
      <c r="C16" s="26">
        <v>376</v>
      </c>
      <c r="D16" s="26" t="s">
        <v>20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30</v>
      </c>
      <c r="F17" s="27">
        <v>2.71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/>
      <c r="C18" s="26">
        <v>0</v>
      </c>
      <c r="D18" s="26" t="s">
        <v>19</v>
      </c>
      <c r="E18" s="27">
        <v>30</v>
      </c>
      <c r="F18" s="27">
        <v>2.71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560</v>
      </c>
      <c r="F19" s="30">
        <f t="shared" si="1"/>
        <v>84.35</v>
      </c>
      <c r="G19" s="28">
        <f t="shared" si="1"/>
        <v>688.11</v>
      </c>
      <c r="H19" s="28">
        <f t="shared" si="1"/>
        <v>23.270000000000003</v>
      </c>
      <c r="I19" s="28">
        <f t="shared" si="1"/>
        <v>22.65</v>
      </c>
      <c r="J19" s="28">
        <f t="shared" si="1"/>
        <v>93.710000000000008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2021-05-20T13:13:00Z</dcterms:created>
  <dcterms:modified xsi:type="dcterms:W3CDTF">2024-09-17T11:58:26Z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